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randev.p/Downloads/Bulk XLSX templates 3/"/>
    </mc:Choice>
  </mc:AlternateContent>
  <xr:revisionPtr revIDLastSave="0" documentId="13_ncr:1_{9046A86F-F6DC-DE49-88CD-AE72A34B8210}" xr6:coauthVersionLast="47" xr6:coauthVersionMax="47" xr10:uidLastSave="{00000000-0000-0000-0000-000000000000}"/>
  <bookViews>
    <workbookView xWindow="0" yWindow="500" windowWidth="28800" windowHeight="16020" xr2:uid="{9034653D-25E1-6740-8CC9-55DA9F9F0F8B}"/>
  </bookViews>
  <sheets>
    <sheet name="Bank transfer + Bene detai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<sst xmlns="http://schemas.openxmlformats.org/spreadsheetml/2006/main" count="20" uniqueCount="20">
  <si>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Sample Note</t>
  </si>
  <si>
    <t>HDFC0001111</t>
  </si>
  <si>
    <t>IMPS</t>
  </si>
  <si>
    <t>EMP 123</t>
  </si>
  <si>
    <t>Bill 123</t>
  </si>
  <si>
    <t>Test</t>
  </si>
  <si>
    <t>Sample Name A</t>
  </si>
  <si>
    <r>
      <rPr>
        <b/>
        <sz val="10"/>
        <color theme="1"/>
        <rFont val="Arial"/>
        <family val="2"/>
      </rPr>
      <t xml:space="preserve">Beneficiary Name (Mandatory) </t>
    </r>
    <r>
      <rPr>
        <i/>
        <sz val="9"/>
        <color theme="1"/>
        <rFont val="Arial"/>
        <family val="2"/>
      </rPr>
      <t>Special characters not supported</t>
    </r>
  </si>
  <si>
    <r>
      <t xml:space="preserve">Beneficiary's Account Number (Mandatory) </t>
    </r>
    <r>
      <rPr>
        <i/>
        <sz val="10"/>
        <color theme="1"/>
        <rFont val="Arial"/>
        <family val="2"/>
      </rPr>
      <t>Typically 9-18 digits</t>
    </r>
  </si>
  <si>
    <r>
      <t xml:space="preserve">IFSC Code (Mandatory) </t>
    </r>
    <r>
      <rPr>
        <i/>
        <sz val="9"/>
        <color theme="1"/>
        <rFont val="Arial"/>
        <family val="2"/>
      </rPr>
      <t>11 digit code of the beneficiary’s bank account. Eg. HDFC0004277</t>
    </r>
  </si>
  <si>
    <r>
      <t xml:space="preserve">Payout Amount (Mandatory) </t>
    </r>
    <r>
      <rPr>
        <i/>
        <sz val="9"/>
        <color theme="1"/>
        <rFont val="Arial"/>
        <family val="2"/>
      </rPr>
      <t>Amount should be in rupees</t>
    </r>
  </si>
  <si>
    <r>
      <t xml:space="preserve">Payout Mode (Mandatory) </t>
    </r>
    <r>
      <rPr>
        <i/>
        <sz val="9"/>
        <color theme="1"/>
        <rFont val="Arial"/>
        <family val="2"/>
      </rPr>
      <t>Select IMPS/NEFT/RTGS</t>
    </r>
  </si>
  <si>
    <r>
      <t xml:space="preserve">Notes (Optional) </t>
    </r>
    <r>
      <rPr>
        <i/>
        <sz val="9"/>
        <color theme="1"/>
        <rFont val="Arial"/>
        <family val="2"/>
      </rPr>
      <t>A note for internal reference</t>
    </r>
  </si>
  <si>
    <r>
      <t xml:space="preserve">Payout Narration (Optional) </t>
    </r>
    <r>
      <rPr>
        <i/>
        <sz val="9"/>
        <color theme="1"/>
        <rFont val="Arial"/>
        <family val="2"/>
      </rPr>
      <t>Will appear on bank statement (max 30 char with no special characters)</t>
    </r>
  </si>
  <si>
    <t>Phone Number (Optional)</t>
  </si>
  <si>
    <t>Email ID (Optional)</t>
  </si>
  <si>
    <t>sample@gmail.com</t>
  </si>
  <si>
    <t>0123456789</t>
  </si>
  <si>
    <r>
      <t xml:space="preserve">Contact Reference ID (Optional) </t>
    </r>
    <r>
      <rPr>
        <i/>
        <sz val="9"/>
        <color rgb="FF000000"/>
        <rFont val="Calibri"/>
        <family val="2"/>
        <scheme val="minor"/>
      </rPr>
      <t>Eg: Employee ID or Customer ID</t>
    </r>
  </si>
  <si>
    <r>
      <t xml:space="preserve">Payout Reference ID (Optional) </t>
    </r>
    <r>
      <rPr>
        <i/>
        <sz val="9"/>
        <color rgb="FF000000"/>
        <rFont val="Calibri"/>
        <family val="2"/>
        <scheme val="minor"/>
      </rPr>
      <t>Eg: Bill No or Invoice No or Pay 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</si>
</sst>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5F6DE"/>
        <bgColor rgb="FFE5F6DE"/>
      </patternFill>
    </fill>
    <fill>
      <patternFill patternType="solid">
        <fgColor rgb="FFEFEFEF"/>
        <bgColor rgb="FFEFEFEF"/>
      </patternFill>
    </fill>
    <fill>
      <patternFill patternType="solid">
        <fgColor rgb="FFFEF2CD"/>
        <bgColor rgb="FFEFEFE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8" fillId="0" borderId="0" xfId="0" applyFont="1"/>
    <xf numFmtId="0" fontId="1" fillId="0" borderId="0" xfId="0" applyFont="1"/>
    <xf numFmtId="49" fontId="8" fillId="0" borderId="0" xfId="0" applyNumberFormat="1" applyFont="1"/>
    <xf numFmtId="49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vertical="top" wrapText="1"/>
    </xf>
    <xf numFmtId="2" fontId="0" fillId="0" borderId="0" xfId="0" applyNumberForma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B53ED-2C19-2245-BEF2-8ABB57D66ECB}">
  <dimension ref="A1:K2"/>
  <sheetViews>
    <sheetView tabSelected="1" zoomScale="114" workbookViewId="0">
      <selection activeCell="D22" sqref="D22"/>
    </sheetView>
  </sheetViews>
  <sheetFormatPr baseColWidth="10" defaultRowHeight="14" x14ac:dyDescent="0.2"/>
  <cols>
    <col min="1" max="1" width="31.59765625" style="2" customWidth="1"/>
    <col min="2" max="2" width="32.59765625" style="3" customWidth="1"/>
    <col min="3" max="3" width="24" style="1" customWidth="1"/>
    <col min="4" max="4" width="27.796875" style="9" customWidth="1"/>
    <col min="5" max="5" width="28.796875" style="1" customWidth="1"/>
    <col min="6" max="6" width="30.59765625" style="1" customWidth="1"/>
    <col min="7" max="7" width="18.19921875" style="1" customWidth="1"/>
    <col min="8" max="8" width="19.59765625" style="1" customWidth="1"/>
    <col min="9" max="9" width="18.3984375" style="3" customWidth="1"/>
    <col min="10" max="10" width="27.796875" style="1" customWidth="1"/>
    <col min="11" max="11" width="26.796875" style="1" customWidth="1"/>
  </cols>
  <sheetData>
    <row r="1" spans="1:11" ht="54" customHeight="1" x14ac:dyDescent="0.2">
      <c r="A1" s="5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6" t="s">
        <v>13</v>
      </c>
      <c r="G1" s="6" t="s">
        <v>12</v>
      </c>
      <c r="H1" s="7" t="s">
        <v>14</v>
      </c>
      <c r="I1" s="7" t="s">
        <v>15</v>
      </c>
      <c r="J1" s="8" t="s">
        <v>18</v>
      </c>
      <c r="K1" s="8" t="s">
        <v>19</v>
      </c>
    </row>
    <row r="2" spans="1:11" x14ac:dyDescent="0.2">
      <c r="A2" s="2" t="s">
        <v>6</v>
      </c>
      <c r="B2" s="3" t="s">
        <v>17</v>
      </c>
      <c r="C2" s="1" t="s">
        <v>1</v>
      </c>
      <c r="D2" s="9">
        <v>10</v>
      </c>
      <c r="E2" s="1" t="s">
        <v>2</v>
      </c>
      <c r="F2" s="1" t="s">
        <v>5</v>
      </c>
      <c r="G2" s="1" t="s">
        <v>0</v>
      </c>
      <c r="H2" s="1">
        <v>9993452341</v>
      </c>
      <c r="I2" s="3" t="s">
        <v>16</v>
      </c>
      <c r="J2" s="1" t="s">
        <v>3</v>
      </c>
      <c r="K2" s="1" t="s">
        <v>4</v>
      </c>
    </row>
  </sheetData>
  <conditionalFormatting sqref="A2:A1048576">
    <cfRule type="expression" dxfId="9" priority="10">
      <formula>AND(A2&lt;&gt;"",NOT(AND(ISNUMBER(SUMPRODUCT(SEARCH(MID(A2,ROW(INDIRECT("1:"&amp;LEN(A2))),1),"1234567890abcdefghijklmnopqrstuvwxyzABCDEFGHIJKLMNOPQRSTUVWXYZ. "))), LEN(A2)&lt;=60)))</formula>
    </cfRule>
  </conditionalFormatting>
  <conditionalFormatting sqref="B2:B1048576">
    <cfRule type="expression" dxfId="8" priority="9">
      <formula>AND(B2&lt;&gt;"",NOT(AND(ISNUMBER(SUMPRODUCT(SEARCH(MID(B2,ROW(INDIRECT("1:"&amp;LEN(B2))),1),"1234567890"))),AND(LEN(B2)&gt;=9,LEN(B2)&lt;=18))))</formula>
    </cfRule>
  </conditionalFormatting>
  <conditionalFormatting sqref="E2:E1048576">
    <cfRule type="expression" dxfId="7" priority="8">
      <formula>AND(E2&lt;&gt;"",NOT(OR(E2="IMPS",OR(E2="NEFT",E2="RTGS"))))</formula>
    </cfRule>
  </conditionalFormatting>
  <conditionalFormatting sqref="F2:F1048576">
    <cfRule type="expression" dxfId="6" priority="7">
      <formula>AND(F2&lt;&gt;"",NOT(AND(ISNUMBER(SUMPRODUCT(SEARCH(MID(F2,ROW(INDIRECT("1:"&amp;LEN(F2))),1),"1234567890abcdefghijklmnopqrstuvwxyzABCDEFGHIJKLMNOPQRSTUVWXYZ "))), LEN(F2)&lt;=30)))</formula>
    </cfRule>
  </conditionalFormatting>
  <conditionalFormatting sqref="H2:H1048576">
    <cfRule type="expression" dxfId="5" priority="6">
      <formula>AND(H2&lt;&gt;"",NOT(AND(ISNUMBER(SUMPRODUCT(SEARCH(MID(H2,ROW(INDIRECT("1:"&amp;LEN(H2))),1),"1234567890+"))),AND(LEN(H2)&lt;=13,LEN(H2&gt;=10)))))</formula>
    </cfRule>
  </conditionalFormatting>
  <conditionalFormatting sqref="I2:I1048576">
    <cfRule type="expression" dxfId="4" priority="5">
      <formula>AND(I2&lt;&gt;"",NOT(AND(ISNUMBER(SEARCH("@",I2)),ISNUMBER(SEARCH(".",I2,SEARCH("@",I2)+1)),LEN(I2)&lt;=255)))</formula>
    </cfRule>
  </conditionalFormatting>
  <conditionalFormatting sqref="J2:J1048576">
    <cfRule type="expression" dxfId="3" priority="4">
      <formula>AND(J2&lt;&gt;"",NOT(LEN(J2)&lt;=40))</formula>
    </cfRule>
  </conditionalFormatting>
  <conditionalFormatting sqref="K2:K1048576">
    <cfRule type="expression" dxfId="2" priority="3">
      <formula>AND(K2&lt;&gt;"",NOT(LEN(K2)&lt;=40))</formula>
    </cfRule>
  </conditionalFormatting>
  <conditionalFormatting sqref="C2:C1048576">
    <cfRule type="expression" dxfId="1" priority="2">
      <formula>AND(C2&lt;&gt;"",NOT(AND(ISNUMBER(SUMPRODUCT(SEARCH(MID(LEFT(C2,4),ROW(INDIRECT("1:"&amp;LEN(LEFT(C2,4)))),1),"abcdefghijklmnopqrstuvwxyzABCDEFGHIJKLMNOPQRSTUVWXYZ"))),AND(MID(C2,5,1)="0",AND(ISNUMBER(VALUE(RIGHT(C2,6))),LEN(C2)=11)))))</formula>
    </cfRule>
  </conditionalFormatting>
  <conditionalFormatting sqref="D2:D1048576">
    <cfRule type="expression" dxfId="0" priority="1">
      <formula>AND(D2&lt;&gt;"",NOT(OR(AND(OR(E2="NEFT",E2=""),AND(D2&lt;=100000000,D2&gt;=1)),OR(AND(OR(E2="IMPS",E2=""),AND(D2&gt;=1,D2&lt;=500000)),AND(OR(E2="RTGS",E2=""),AND(D2&lt;=100000000,D2&gt;=200000))))))</formula>
    </cfRule>
  </conditionalFormatting>
  <dataValidations count="10">
    <dataValidation errorStyle="information" allowBlank="1" showInputMessage="1" errorTitle="Validation failed" error="Incorrect account number will lead payout failure or wrong payout" promptTitle="Format" prompt="9 to 18 digits" sqref="B2:B1048576" xr:uid="{C41832D6-9484-9C43-B1D6-E08D45FCBF84}"/>
    <dataValidation allowBlank="1" showInputMessage="1" showErrorMessage="1" promptTitle="Don't enter special characters" prompt="A-Z, a-z, 0-9" sqref="A2:A1048576" xr:uid="{0EA1F0C3-AF87-8646-80F0-5946C0B03B26}"/>
    <dataValidation errorStyle="information" allowBlank="1" showInputMessage="1" errorTitle="Validation failed" error="Wrong IFSC code format" promptTitle="Format" prompt="First 4 alphabets_x000a_5th digit 0_x000a_Last 6 alphanumeric" sqref="C2:C1048576" xr:uid="{882088E1-E760-1942-A563-052C6FCB7457}"/>
    <dataValidation errorStyle="information" allowBlank="1" showInputMessage="1" showErrorMessage="1" errorTitle="Invalid payout mode" error="Check payout amount and available payout modes" promptTitle="Allowed modes" prompt="IMPS or NEFT or RTGS based on payout amount" sqref="E2:E1048576" xr:uid="{56231C94-35FE-AD4C-8EDB-7C1592297E37}"/>
    <dataValidation operator="lessThanOrEqual" allowBlank="1" showInputMessage="1" showErrorMessage="1" promptTitle="Format" prompt="Max 30 characters_x000a_Special characters not supported" sqref="F2:F1048576" xr:uid="{0B9C9D2F-CD09-584B-ABF8-39AAC6F68D05}"/>
    <dataValidation errorStyle="information" allowBlank="1" showInputMessage="1" errorTitle="Validation failed" error="Incorrect phone number format" promptTitle="Format" prompt="10 digit no. _x000a_Max 13 including +91_x000a_" sqref="H2:H1048576" xr:uid="{96AAD603-94E0-DE48-B6BC-05FACFE25D48}"/>
    <dataValidation errorStyle="information" allowBlank="1" showInputMessage="1" errorTitle="Invalid email" error="Check the format" prompt="eg: janedoe@abc.com" sqref="I2:I1048576" xr:uid="{46CEF215-AC7C-5C4B-AFD0-B783193C5148}"/>
    <dataValidation errorStyle="information" operator="lessThanOrEqual" allowBlank="1" showInputMessage="1" errorTitle="Char limit breached" error="Please keep it below 40 characters" promptTitle="Maximum" prompt="40 characters" sqref="J2:J1048576" xr:uid="{129ACFB3-BFCB-3147-BAB9-54D452AC4155}"/>
    <dataValidation errorStyle="information" operator="lessThanOrEqual" allowBlank="1" showInputMessage="1" errorTitle="Char limit breached" error="Please keep it below 40 charaters" promptTitle="Maximum" prompt="40 characters" sqref="K2:K1048576" xr:uid="{C88734D0-10F2-FD42-B4A0-EC54B5FCB273}"/>
    <dataValidation errorStyle="information" allowBlank="1" showInputMessage="1" showErrorMessage="1" errorTitle="Incorrect amount" error="Please double check payout mode or amount format" promptTitle="Range" prompt="Rs 1 to 10Cr_x000a_IMPS upto 5Lakh_x000a_NEFT upto 10Cr_x000a_RTGS 5Lakh to 10Cr" sqref="D5:D1048576 D3" xr:uid="{D49384E6-DC2B-5548-945A-53174B3A38A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transfer + Bene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Kirandev P</dc:creator>
  <cp:lastModifiedBy>Kirandev P</cp:lastModifiedBy>
  <dcterms:created xsi:type="dcterms:W3CDTF">2023-03-16T15:44:58Z</dcterms:created>
  <dcterms:modified xsi:type="dcterms:W3CDTF">2023-06-30T06:29:29Z</dcterms:modified>
</cp:coreProperties>
</file>