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andev.p/Downloads/Bulk XLSX templates 3/"/>
    </mc:Choice>
  </mc:AlternateContent>
  <xr:revisionPtr revIDLastSave="0" documentId="13_ncr:1_{992E6A82-69E8-9548-B44A-507B89597ABA}" xr6:coauthVersionLast="47" xr6:coauthVersionMax="47" xr10:uidLastSave="{00000000-0000-0000-0000-000000000000}"/>
  <bookViews>
    <workbookView xWindow="0" yWindow="500" windowWidth="28800" windowHeight="16140" xr2:uid="{FC548114-4672-7C41-850A-23638841C964}"/>
  </bookViews>
  <sheets>
    <sheet name="UPI + Fund Account 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<sst xmlns="http://schemas.openxmlformats.org/spreadsheetml/2006/main" count="16" uniqueCount="16">
  <si>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fa_LSC47mav8rffP2</t>
  </si>
  <si>
    <t>Sample Narration</t>
  </si>
  <si>
    <t>Sample Note</t>
  </si>
  <si>
    <t>Sample Name</t>
  </si>
  <si>
    <t>sample@example.com</t>
  </si>
  <si>
    <t>EMP 123</t>
  </si>
  <si>
    <t>Invoice 123</t>
  </si>
  <si>
    <r>
      <t xml:space="preserve">Payout Amount (Mandatory) </t>
    </r>
    <r>
      <rPr>
        <i/>
        <sz val="9"/>
        <color theme="1"/>
        <rFont val="Arial"/>
        <family val="2"/>
      </rPr>
      <t>Amount should be in rupees</t>
    </r>
  </si>
  <si>
    <r>
      <t xml:space="preserve">Payout Narration (Optional) </t>
    </r>
    <r>
      <rPr>
        <i/>
        <sz val="9"/>
        <color rgb="FF000000"/>
        <rFont val="Calibri"/>
        <family val="2"/>
        <scheme val="minor"/>
      </rPr>
      <t>Will appear on bank statement</t>
    </r>
    <r>
      <rPr>
        <b/>
        <sz val="10"/>
        <color rgb="FF000000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(max 30 char with no special characters)</t>
    </r>
  </si>
  <si>
    <r>
      <t xml:space="preserve">Notes (Optional) </t>
    </r>
    <r>
      <rPr>
        <i/>
        <sz val="9"/>
        <color theme="1"/>
        <rFont val="Arial"/>
        <family val="2"/>
      </rPr>
      <t>A note for internal reference</t>
    </r>
  </si>
  <si>
    <t>Beneficiary's Name (Optional)</t>
  </si>
  <si>
    <t>Phone Number (Optional)</t>
  </si>
  <si>
    <t>Email ID (Optional)</t>
  </si>
  <si>
    <r>
      <t xml:space="preserve">Beneficiary's Fund Account ID (Mandatory) </t>
    </r>
    <r>
      <rPr>
        <i/>
        <sz val="9"/>
        <color theme="1"/>
        <rFont val="Arial"/>
        <family val="2"/>
      </rPr>
      <t>Unique id linked to a Razorpay Fund account</t>
    </r>
    <r>
      <rPr>
        <b/>
        <sz val="10"/>
        <color theme="1"/>
        <rFont val="Arial"/>
        <family val="2"/>
      </rPr>
      <t>.</t>
    </r>
  </si>
  <si>
    <r>
      <t xml:space="preserve">Contact Reference ID (Optional) </t>
    </r>
    <r>
      <rPr>
        <i/>
        <sz val="9"/>
        <color rgb="FF000000"/>
        <rFont val="Calibri"/>
        <family val="2"/>
        <scheme val="minor"/>
      </rPr>
      <t>Eg: Employee ID or Customer ID</t>
    </r>
  </si>
  <si>
    <r>
      <t xml:space="preserve">Payout Reference ID (Optional) </t>
    </r>
    <r>
      <rPr>
        <i/>
        <sz val="9"/>
        <color rgb="FF000000"/>
        <rFont val="Calibri"/>
        <family val="2"/>
        <scheme val="minor"/>
      </rPr>
      <t>Eg: Bill no or Invoice No or Pay 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</si>
</sst>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F6DE"/>
        <bgColor rgb="FFE5F6DE"/>
      </patternFill>
    </fill>
    <fill>
      <patternFill patternType="solid">
        <fgColor rgb="FFEFEFEF"/>
        <bgColor rgb="FFEFEFEF"/>
      </patternFill>
    </fill>
    <fill>
      <patternFill patternType="solid">
        <fgColor rgb="FFFEF2CD"/>
        <bgColor rgb="FFEFEFE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1" fillId="0" borderId="0" xfId="0" applyFont="1"/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49" fontId="7" fillId="0" borderId="0" xfId="0" applyNumberFormat="1" applyFont="1"/>
    <xf numFmtId="0" fontId="7" fillId="0" borderId="3" xfId="0" applyFont="1" applyBorder="1"/>
    <xf numFmtId="0" fontId="1" fillId="0" borderId="3" xfId="0" applyFont="1" applyBorder="1"/>
    <xf numFmtId="49" fontId="7" fillId="0" borderId="3" xfId="0" applyNumberFormat="1" applyFont="1" applyBorder="1"/>
    <xf numFmtId="2" fontId="7" fillId="0" borderId="3" xfId="0" applyNumberFormat="1" applyFont="1" applyBorder="1" applyAlignment="1">
      <alignment horizontal="left"/>
    </xf>
    <xf numFmtId="2" fontId="7" fillId="0" borderId="0" xfId="0" applyNumberFormat="1" applyFont="1" applyAlignment="1">
      <alignment horizontal="lef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CFF6-6CD8-284B-A672-DC75D76FAE00}">
  <sheetPr>
    <outlinePr summaryBelow="0" summaryRight="0"/>
  </sheetPr>
  <dimension ref="A1:Y2"/>
  <sheetViews>
    <sheetView tabSelected="1" topLeftCell="B1" zoomScale="157" workbookViewId="0">
      <selection activeCell="B5" sqref="B5"/>
    </sheetView>
  </sheetViews>
  <sheetFormatPr baseColWidth="10" defaultColWidth="15.19921875" defaultRowHeight="15.75" customHeight="1" x14ac:dyDescent="0.2"/>
  <cols>
    <col min="1" max="1" width="30.796875" style="2" customWidth="1"/>
    <col min="2" max="2" width="30.796875" style="16" customWidth="1"/>
    <col min="3" max="3" width="26" style="2" customWidth="1"/>
    <col min="4" max="4" width="17.59765625" style="2" customWidth="1"/>
    <col min="5" max="5" width="30.59765625" style="3" customWidth="1"/>
    <col min="6" max="6" width="15.19921875" style="2"/>
    <col min="7" max="7" width="15.19921875" style="11"/>
    <col min="8" max="8" width="27.59765625" style="2" customWidth="1"/>
    <col min="9" max="9" width="27" style="2" customWidth="1"/>
    <col min="10" max="16384" width="15.19921875" style="3"/>
  </cols>
  <sheetData>
    <row r="1" spans="1:25" customFormat="1" ht="50" customHeight="1" x14ac:dyDescent="0.2">
      <c r="A1" s="4" t="s">
        <v>13</v>
      </c>
      <c r="B1" s="5" t="s">
        <v>7</v>
      </c>
      <c r="C1" s="6" t="s">
        <v>8</v>
      </c>
      <c r="D1" s="7" t="s">
        <v>9</v>
      </c>
      <c r="E1" s="8" t="s">
        <v>10</v>
      </c>
      <c r="F1" s="8" t="s">
        <v>11</v>
      </c>
      <c r="G1" s="8" t="s">
        <v>12</v>
      </c>
      <c r="H1" s="9" t="s">
        <v>14</v>
      </c>
      <c r="I1" s="10" t="s">
        <v>15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" x14ac:dyDescent="0.2">
      <c r="A2" s="12" t="s">
        <v>0</v>
      </c>
      <c r="B2" s="15">
        <v>10</v>
      </c>
      <c r="C2" s="12" t="s">
        <v>1</v>
      </c>
      <c r="D2" s="12" t="s">
        <v>2</v>
      </c>
      <c r="E2" s="13" t="s">
        <v>3</v>
      </c>
      <c r="F2" s="12">
        <v>9988998899</v>
      </c>
      <c r="G2" s="14" t="s">
        <v>4</v>
      </c>
      <c r="H2" s="12" t="s">
        <v>5</v>
      </c>
      <c r="I2" s="12" t="s">
        <v>6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</sheetData>
  <conditionalFormatting sqref="A2:A1048576">
    <cfRule type="expression" dxfId="7" priority="8">
      <formula>AND(A2&lt;&gt;"",NOT(AND(LEFT(A2,3)="fa_",ISNUMBER(SUMPRODUCT(SEARCH(MID(RIGHT(A2,14),ROW(INDIRECT("1:"&amp;LEN(RIGHT(A2,14)))),1),"1234567890abcdefghijklmnopqrstuvwxyzABCDEFGHIJKLMNOPQRSTUVWXYZ"))),LEN(A2)=17)))</formula>
    </cfRule>
  </conditionalFormatting>
  <conditionalFormatting sqref="C2:C1048576">
    <cfRule type="expression" dxfId="6" priority="7">
      <formula>AND(C2&lt;&gt;"",NOT(AND(ISNUMBER(SUMPRODUCT(SEARCH(MID(C2,ROW(INDIRECT("1:"&amp;LEN(C2))),1),"1234567890abcdefghijklmnopqrstuvwxyzABCDEFGHIJKLMNOPQRSTUVWXYZ "))), LEN(C2)&lt;=30)))</formula>
    </cfRule>
  </conditionalFormatting>
  <conditionalFormatting sqref="B2:B1048576">
    <cfRule type="cellIs" dxfId="5" priority="6" stopIfTrue="1" operator="greaterThan">
      <formula>100000</formula>
    </cfRule>
  </conditionalFormatting>
  <conditionalFormatting sqref="E2:E1048576">
    <cfRule type="expression" dxfId="4" priority="5">
      <formula>AND(E2&lt;&gt;"",NOT(AND(ISNUMBER(SUMPRODUCT(SEARCH(MID(E2,ROW(INDIRECT("1:"&amp;LEN(E2))),1),"1234567890abcdefghijklmnopqrstuvwxyzABCDEFGHIJKLMNOPQRSTUVWXYZ. "))), LEN(E2)&lt;=60)))</formula>
    </cfRule>
  </conditionalFormatting>
  <conditionalFormatting sqref="F2:F1048576">
    <cfRule type="expression" dxfId="3" priority="4">
      <formula>AND(F2&lt;&gt;"",NOT(AND(ISNUMBER(SUMPRODUCT(SEARCH(MID(F2,ROW(INDIRECT("1:"&amp;LEN(F2))),1),"1234567890+"))),AND(LEN(F2)&lt;=13,LEN(F2&gt;=10)))))</formula>
    </cfRule>
  </conditionalFormatting>
  <conditionalFormatting sqref="G2:G1048576">
    <cfRule type="expression" dxfId="2" priority="3">
      <formula>AND(G2&lt;&gt;"",NOT(AND(ISNUMBER(SEARCH("@",G2)),ISNUMBER(SEARCH(".",G2,SEARCH("@",G2)+1)),LEN(G2)&lt;=255)))</formula>
    </cfRule>
  </conditionalFormatting>
  <conditionalFormatting sqref="H2:H1048576">
    <cfRule type="expression" dxfId="1" priority="2" stopIfTrue="1">
      <formula>AND(H2&lt;&gt;"",NOT(LEN(H2)&lt;=40))</formula>
    </cfRule>
  </conditionalFormatting>
  <conditionalFormatting sqref="I2:I1048576">
    <cfRule type="expression" dxfId="0" priority="1" stopIfTrue="1">
      <formula>AND(I2&lt;&gt;"",NOT(LEN(I2)&lt;=40))</formula>
    </cfRule>
  </conditionalFormatting>
  <dataValidations count="8">
    <dataValidation allowBlank="1" showInputMessage="1" showErrorMessage="1" promptTitle="Format" prompt="fa_ &amp; 14 chars" sqref="A2:A1048576" xr:uid="{F67FAB7B-EFA6-F74C-BFF9-A5A5B3DE68FC}"/>
    <dataValidation errorStyle="information" allowBlank="1" showInputMessage="1" showErrorMessage="1" errorTitle="Incorrect amount" error="Please double check payout mode or amount format" promptTitle="Range" prompt="Rs 1 to 1 Lakh" sqref="B2:B1048576" xr:uid="{38B5D368-D8A1-0C48-ABD3-28184D7C0945}"/>
    <dataValidation operator="lessThanOrEqual" allowBlank="1" showInputMessage="1" showErrorMessage="1" promptTitle="Format" prompt="Max 30 characters_x000a_Special characters not supported" sqref="C2:C1048576" xr:uid="{533EBCE9-DB5E-7D45-8ED9-C6B06DF7A211}"/>
    <dataValidation allowBlank="1" showInputMessage="1" showErrorMessage="1" promptTitle="Don't enter special characters" prompt="A-Z, a-z, 0-9" sqref="E2:E1048576" xr:uid="{F4F09310-E9FF-DA43-A84A-9EF0732733A5}"/>
    <dataValidation errorStyle="information" allowBlank="1" showInputMessage="1" errorTitle="Validation failed" error="Incorrect phone number format" promptTitle="Format" prompt="10 digit no. _x000a_Max 13 including +91_x000a_" sqref="F2:F1048576" xr:uid="{0F3F6335-3BF1-5F41-9F22-AB78040EB0B9}"/>
    <dataValidation errorStyle="information" allowBlank="1" showInputMessage="1" errorTitle="Invalid email" error="Check the format" prompt="eg: janedoe@abc.com" sqref="G2:G1048576" xr:uid="{904A63DC-866C-0142-AC26-AAD06A36E6DA}"/>
    <dataValidation errorStyle="information" operator="lessThanOrEqual" allowBlank="1" showInputMessage="1" errorTitle="Char limit breached" error="Please keep it below 40 characters" promptTitle="Maximum" prompt="40 characters" sqref="H2:H1048576" xr:uid="{7E44B015-76C8-874A-90AF-3CBB60F7C8E7}"/>
    <dataValidation errorStyle="information" operator="lessThanOrEqual" allowBlank="1" showInputMessage="1" errorTitle="Char limit breached" error="Please keep it below 40 charaters" promptTitle="Maximum" prompt="40 characters" sqref="I2:I1048576" xr:uid="{E65B8975-B4AC-FB46-8B61-E34AE3B1B06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UPI + Fund Account 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Kirandev P</dc:creator>
  <cp:lastModifiedBy>Kirandev P</cp:lastModifiedBy>
  <dcterms:created xsi:type="dcterms:W3CDTF">2023-03-16T15:53:31Z</dcterms:created>
  <dcterms:modified xsi:type="dcterms:W3CDTF">2023-06-22T12:11:54Z</dcterms:modified>
</cp:coreProperties>
</file>